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y1002\Desktop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Q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<sst xmlns="http://schemas.openxmlformats.org/spreadsheetml/2006/main" count="68" uniqueCount="68">
  <si>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</si>
  <si>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</si>
  <si>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</si>
  <si>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</si>
  <si>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</si>
  <si>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</si>
  <si>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</si>
  <si>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</si>
  <si>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</si>
  <si>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</si>
  <si>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</si>
  <si>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</si>
  <si>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</si>
  <si>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</si>
  <si>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</si>
  <si>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</si>
  <si>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</si>
  <si>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</si>
  <si>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</si>
  <si>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</si>
  <si>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</si>
  <si>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</si>
  <si>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</si>
  <si>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</si>
  <si>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</si>
  <si>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</si>
  <si>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</si>
  <si>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</si>
  <si>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</si>
  <si>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</si>
  <si>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</si>
  <si>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</si>
  <si>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</si>
  <si>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</si>
  <si>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</si>
  <si>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</si>
  <si>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</si>
  <si>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</si>
  <si>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</si>
  <si>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</si>
  <si>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</si>
  <si>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</si>
  <si>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</si>
  <si>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</si>
  <si>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</si>
  <si>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</si>
  <si>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</si>
  <si>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</si>
  <si>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</si>
  <si>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</si>
  <si>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</si>
  <si>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</si>
  <si>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</si>
  <si>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</si>
  <si>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</si>
  <si>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</si>
  <si>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</si>
  <si>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</si>
  <si>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</si>
  <si>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</si>
  <si>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</si>
  <si>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</si>
  <si>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</si>
  <si>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</si>
  <si>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</si>
  <si>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</si>
  <si>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Нормативи та складові розрахунку регулятивного капіталу станом на 01 березня 2019 року</t>
  </si>
  <si>
    <t>АТ "АБ "РАДАБАНК"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</si>
</sst>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center"/>
    </xf>
    <xf numFmtId="0" fontId="5" fillId="0" borderId="0" xfId="0" applyFont="1" applyFill="1"/>
    <xf numFmtId="4" fontId="0" fillId="0" borderId="0" xfId="0" applyNumberFormat="1" applyFill="1"/>
    <xf numFmtId="164" fontId="0" fillId="0" borderId="1" xfId="0" applyNumberFormat="1" applyBorder="1"/>
    <xf numFmtId="164" fontId="0" fillId="0" borderId="1" xfId="0" applyNumberFormat="1" applyFill="1" applyBorder="1"/>
    <xf numFmtId="165" fontId="3" fillId="0" borderId="0" xfId="1" applyNumberFormat="1" applyFill="1" applyAlignment="1"/>
    <xf numFmtId="165" fontId="0" fillId="0" borderId="0" xfId="0" applyNumberFormat="1" applyFill="1"/>
    <xf numFmtId="0" fontId="0" fillId="0" borderId="1" xfId="0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 shrinkToFit="1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"/>
  <sheetViews>
    <sheetView tabSelected="1" workbookViewId="0">
      <selection activeCell="A12" sqref="A12:A15"/>
    </sheetView>
  </sheetViews>
  <sheetFormatPr defaultRowHeight="15" x14ac:dyDescent="0.25"/>
  <cols>
    <col min="1" max="1" width="6.5703125" style="3" customWidth="1"/>
    <col min="2" max="2" width="20.140625" style="3" customWidth="1"/>
    <col min="3" max="3" width="16.28515625" style="3" customWidth="1"/>
    <col min="4" max="4" width="13.7109375" style="3" customWidth="1"/>
    <col min="5" max="5" width="16.7109375" style="3" customWidth="1"/>
    <col min="6" max="6" width="21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10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19.7109375" style="3" customWidth="1"/>
    <col min="41" max="41" width="18" style="3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3.28515625" style="3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66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29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8" t="s">
        <v>7</v>
      </c>
      <c r="I12" s="29" t="s">
        <v>14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 t="s">
        <v>28</v>
      </c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x14ac:dyDescent="0.25">
      <c r="A13" s="29"/>
      <c r="B13" s="28"/>
      <c r="C13" s="28"/>
      <c r="D13" s="28"/>
      <c r="E13" s="28"/>
      <c r="F13" s="28"/>
      <c r="G13" s="28"/>
      <c r="H13" s="28"/>
      <c r="I13" s="29" t="s">
        <v>13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 t="s">
        <v>17</v>
      </c>
      <c r="V13" s="29"/>
      <c r="W13" s="29"/>
      <c r="X13" s="29"/>
      <c r="Y13" s="29" t="s">
        <v>18</v>
      </c>
      <c r="Z13" s="29"/>
      <c r="AA13" s="29"/>
      <c r="AB13" s="29"/>
      <c r="AC13" s="29"/>
      <c r="AD13" s="29"/>
      <c r="AE13" s="29"/>
      <c r="AF13" s="29"/>
      <c r="AG13" s="29"/>
      <c r="AH13" s="29"/>
      <c r="AI13" s="10" t="s">
        <v>20</v>
      </c>
      <c r="AJ13" s="10"/>
      <c r="AK13" s="10"/>
      <c r="AL13" s="10"/>
      <c r="AM13" s="10"/>
      <c r="AN13" s="10"/>
      <c r="AO13" s="10"/>
      <c r="AP13" s="10"/>
      <c r="AQ13" s="30" t="s">
        <v>49</v>
      </c>
      <c r="AR13" s="28" t="s">
        <v>29</v>
      </c>
      <c r="AS13" s="28" t="s">
        <v>30</v>
      </c>
      <c r="AT13" s="28"/>
      <c r="AU13" s="28"/>
      <c r="AV13" s="28"/>
      <c r="AW13" s="28"/>
      <c r="AX13" s="28"/>
      <c r="AY13" s="28" t="s">
        <v>51</v>
      </c>
      <c r="AZ13" s="28" t="s">
        <v>52</v>
      </c>
    </row>
    <row r="14" spans="1:52" s="16" customFormat="1" x14ac:dyDescent="0.25">
      <c r="A14" s="29"/>
      <c r="B14" s="28"/>
      <c r="C14" s="28"/>
      <c r="D14" s="28"/>
      <c r="E14" s="28"/>
      <c r="F14" s="28"/>
      <c r="G14" s="28"/>
      <c r="H14" s="28"/>
      <c r="I14" s="28" t="s">
        <v>8</v>
      </c>
      <c r="J14" s="28" t="s">
        <v>9</v>
      </c>
      <c r="K14" s="28" t="s">
        <v>10</v>
      </c>
      <c r="L14" s="28" t="s">
        <v>11</v>
      </c>
      <c r="M14" s="28" t="s">
        <v>12</v>
      </c>
      <c r="N14" s="29" t="s">
        <v>15</v>
      </c>
      <c r="O14" s="29"/>
      <c r="P14" s="29"/>
      <c r="Q14" s="29"/>
      <c r="R14" s="29"/>
      <c r="S14" s="29"/>
      <c r="T14" s="29"/>
      <c r="U14" s="28" t="s">
        <v>37</v>
      </c>
      <c r="V14" s="28" t="s">
        <v>38</v>
      </c>
      <c r="W14" s="28" t="s">
        <v>42</v>
      </c>
      <c r="X14" s="28" t="s">
        <v>65</v>
      </c>
      <c r="Y14" s="28" t="s">
        <v>45</v>
      </c>
      <c r="Z14" s="28" t="s">
        <v>44</v>
      </c>
      <c r="AA14" s="28" t="s">
        <v>43</v>
      </c>
      <c r="AB14" s="28" t="s">
        <v>19</v>
      </c>
      <c r="AC14" s="28" t="s">
        <v>41</v>
      </c>
      <c r="AD14" s="28" t="s">
        <v>40</v>
      </c>
      <c r="AE14" s="28" t="s">
        <v>46</v>
      </c>
      <c r="AF14" s="28" t="s">
        <v>47</v>
      </c>
      <c r="AG14" s="28" t="s">
        <v>60</v>
      </c>
      <c r="AH14" s="28" t="s">
        <v>53</v>
      </c>
      <c r="AI14" s="28" t="s">
        <v>21</v>
      </c>
      <c r="AJ14" s="28" t="s">
        <v>22</v>
      </c>
      <c r="AK14" s="28" t="s">
        <v>23</v>
      </c>
      <c r="AL14" s="28" t="s">
        <v>24</v>
      </c>
      <c r="AM14" s="28" t="s">
        <v>25</v>
      </c>
      <c r="AN14" s="28" t="s">
        <v>26</v>
      </c>
      <c r="AO14" s="28" t="s">
        <v>27</v>
      </c>
      <c r="AP14" s="28" t="s">
        <v>48</v>
      </c>
      <c r="AQ14" s="30"/>
      <c r="AR14" s="28"/>
      <c r="AS14" s="28" t="s">
        <v>31</v>
      </c>
      <c r="AT14" s="28" t="s">
        <v>32</v>
      </c>
      <c r="AU14" s="28" t="s">
        <v>33</v>
      </c>
      <c r="AV14" s="28" t="s">
        <v>34</v>
      </c>
      <c r="AW14" s="31" t="s">
        <v>35</v>
      </c>
      <c r="AX14" s="28" t="s">
        <v>50</v>
      </c>
      <c r="AY14" s="28"/>
      <c r="AZ14" s="28"/>
    </row>
    <row r="15" spans="1:52" ht="192" customHeight="1" x14ac:dyDescent="0.25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7" t="s">
        <v>39</v>
      </c>
      <c r="O15" s="17" t="s">
        <v>36</v>
      </c>
      <c r="P15" s="17" t="s">
        <v>61</v>
      </c>
      <c r="Q15" s="17" t="s">
        <v>62</v>
      </c>
      <c r="R15" s="17" t="s">
        <v>16</v>
      </c>
      <c r="S15" s="17" t="s">
        <v>64</v>
      </c>
      <c r="T15" s="17" t="s">
        <v>63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AR15" s="28"/>
      <c r="AS15" s="28"/>
      <c r="AT15" s="28"/>
      <c r="AU15" s="28"/>
      <c r="AV15" s="28"/>
      <c r="AW15" s="31"/>
      <c r="AX15" s="28"/>
      <c r="AY15" s="28"/>
      <c r="AZ15" s="28"/>
    </row>
    <row r="16" spans="1:52" s="18" customFormat="1" x14ac:dyDescent="0.25">
      <c r="A16" s="25">
        <v>1</v>
      </c>
      <c r="B16" s="25">
        <v>2</v>
      </c>
      <c r="C16" s="25">
        <v>3</v>
      </c>
      <c r="D16" s="25">
        <v>4</v>
      </c>
      <c r="E16" s="25">
        <v>5</v>
      </c>
      <c r="F16" s="25">
        <v>6</v>
      </c>
      <c r="G16" s="25">
        <v>7</v>
      </c>
      <c r="H16" s="25">
        <v>8</v>
      </c>
      <c r="I16" s="25">
        <v>9</v>
      </c>
      <c r="J16" s="25">
        <v>10</v>
      </c>
      <c r="K16" s="25">
        <v>11</v>
      </c>
      <c r="L16" s="25">
        <v>12</v>
      </c>
      <c r="M16" s="25">
        <v>13</v>
      </c>
      <c r="N16" s="25">
        <v>14</v>
      </c>
      <c r="O16" s="25">
        <v>15</v>
      </c>
      <c r="P16" s="25">
        <v>16</v>
      </c>
      <c r="Q16" s="25">
        <v>17</v>
      </c>
      <c r="R16" s="25">
        <v>18</v>
      </c>
      <c r="S16" s="25">
        <v>19</v>
      </c>
      <c r="T16" s="25">
        <v>20</v>
      </c>
      <c r="U16" s="25">
        <v>21</v>
      </c>
      <c r="V16" s="25">
        <v>22</v>
      </c>
      <c r="W16" s="25">
        <v>23</v>
      </c>
      <c r="X16" s="25">
        <v>24</v>
      </c>
      <c r="Y16" s="25">
        <v>25</v>
      </c>
      <c r="Z16" s="25">
        <v>26</v>
      </c>
      <c r="AA16" s="25">
        <v>27</v>
      </c>
      <c r="AB16" s="25">
        <v>28</v>
      </c>
      <c r="AC16" s="25">
        <v>29</v>
      </c>
      <c r="AD16" s="25">
        <v>30</v>
      </c>
      <c r="AE16" s="25">
        <v>31</v>
      </c>
      <c r="AF16" s="25">
        <v>32</v>
      </c>
      <c r="AG16" s="25">
        <v>33</v>
      </c>
      <c r="AH16" s="25">
        <v>34</v>
      </c>
      <c r="AI16" s="25">
        <v>35</v>
      </c>
      <c r="AJ16" s="25">
        <v>36</v>
      </c>
      <c r="AK16" s="25">
        <v>37</v>
      </c>
      <c r="AL16" s="25">
        <v>38</v>
      </c>
      <c r="AM16" s="25">
        <v>39</v>
      </c>
      <c r="AN16" s="25">
        <v>40</v>
      </c>
      <c r="AO16" s="25">
        <v>41</v>
      </c>
      <c r="AP16" s="25">
        <v>42</v>
      </c>
      <c r="AQ16" s="25">
        <v>43</v>
      </c>
      <c r="AR16" s="25">
        <v>44</v>
      </c>
      <c r="AS16" s="25">
        <v>45</v>
      </c>
      <c r="AT16" s="25">
        <v>46</v>
      </c>
      <c r="AU16" s="25">
        <v>47</v>
      </c>
      <c r="AV16" s="25">
        <v>48</v>
      </c>
      <c r="AW16" s="25">
        <v>49</v>
      </c>
      <c r="AX16" s="25">
        <v>50</v>
      </c>
      <c r="AY16" s="25">
        <v>51</v>
      </c>
      <c r="AZ16" s="25">
        <v>52</v>
      </c>
    </row>
    <row r="17" spans="1:52" x14ac:dyDescent="0.25">
      <c r="A17" s="10"/>
      <c r="B17" s="9" t="s">
        <v>67</v>
      </c>
      <c r="C17" s="1">
        <v>256438.01402</v>
      </c>
      <c r="D17" s="1">
        <v>214744.20285999999</v>
      </c>
      <c r="E17" s="1">
        <v>41693.811160000099</v>
      </c>
      <c r="F17" s="1">
        <v>41693.811160000099</v>
      </c>
      <c r="G17" s="10">
        <v>0</v>
      </c>
      <c r="H17" s="1">
        <v>4615.42569</v>
      </c>
      <c r="I17" s="1">
        <v>200000</v>
      </c>
      <c r="J17" s="1">
        <v>0</v>
      </c>
      <c r="K17" s="1">
        <v>0</v>
      </c>
      <c r="L17" s="1">
        <v>0</v>
      </c>
      <c r="M17" s="1">
        <v>19359.628550000001</v>
      </c>
      <c r="N17" s="22">
        <v>4615.42569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15115.652260000001</v>
      </c>
      <c r="W17" s="1">
        <v>26578.158899999999</v>
      </c>
      <c r="X17" s="1">
        <v>0</v>
      </c>
      <c r="Y17" s="1">
        <v>11029.987929999999</v>
      </c>
      <c r="Z17" s="1">
        <v>18463.473409999999</v>
      </c>
      <c r="AA17" s="1">
        <v>0</v>
      </c>
      <c r="AB17" s="1">
        <v>0</v>
      </c>
      <c r="AC17" s="21">
        <v>17076.05977</v>
      </c>
      <c r="AD17" s="1">
        <v>32191.712029999999</v>
      </c>
      <c r="AE17" s="1"/>
      <c r="AF17" s="1">
        <v>455.91219000000001</v>
      </c>
      <c r="AG17" s="1">
        <v>17459.43103</v>
      </c>
      <c r="AH17" s="1">
        <v>15000.040779999999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0.246865559264982*100</f>
        <v>24.686555926498201</v>
      </c>
      <c r="AR17" s="26">
        <v>1043474.987434</v>
      </c>
      <c r="AS17" s="27">
        <v>885192.87237999996</v>
      </c>
      <c r="AT17" s="1">
        <v>1664.49324</v>
      </c>
      <c r="AU17" s="27">
        <v>255.86304999999999</v>
      </c>
      <c r="AV17" s="1">
        <v>0</v>
      </c>
      <c r="AW17" s="27">
        <v>41353.691639999997</v>
      </c>
      <c r="AX17" s="27">
        <v>1022580.51968</v>
      </c>
      <c r="AY17" s="27">
        <v>12380.315140000001</v>
      </c>
      <c r="AZ17" s="21">
        <v>17076.05977</v>
      </c>
    </row>
    <row r="18" spans="1:52" x14ac:dyDescent="0.25">
      <c r="W18" s="11"/>
      <c r="Z18" s="11"/>
      <c r="AB18" s="11"/>
      <c r="AF18" s="11"/>
      <c r="AG18" s="11"/>
      <c r="AU18" s="4"/>
      <c r="AV18" s="12"/>
      <c r="AW18" s="4"/>
      <c r="AX18" s="24"/>
    </row>
    <row r="19" spans="1:52" x14ac:dyDescent="0.25">
      <c r="C19" s="11"/>
      <c r="AR19" s="11"/>
      <c r="AU19" s="4"/>
      <c r="AV19" s="4"/>
      <c r="AX19" s="23"/>
      <c r="AZ19"/>
    </row>
    <row r="20" spans="1:52" x14ac:dyDescent="0.25">
      <c r="W20" s="11"/>
      <c r="AQ20" s="19"/>
      <c r="AR20" s="4"/>
      <c r="AS20" s="4"/>
      <c r="AT20" s="5"/>
      <c r="AU20" s="4"/>
      <c r="AV20" s="4"/>
      <c r="AW20" s="12"/>
      <c r="AX20" s="23"/>
    </row>
    <row r="21" spans="1:52" x14ac:dyDescent="0.25">
      <c r="C21" s="4"/>
      <c r="D21" s="4"/>
      <c r="E21" s="5"/>
      <c r="F21" s="4"/>
      <c r="AR21" s="6"/>
      <c r="AS21" s="4"/>
      <c r="AT21" s="4"/>
      <c r="AU21" s="8"/>
      <c r="AV21" s="8"/>
      <c r="AW21" s="13"/>
      <c r="AX21" s="8"/>
    </row>
    <row r="22" spans="1:52" x14ac:dyDescent="0.25">
      <c r="C22" s="6"/>
      <c r="D22" s="4"/>
      <c r="E22" s="4"/>
      <c r="F22" s="4"/>
      <c r="W22" s="11"/>
    </row>
    <row r="23" spans="1:52" x14ac:dyDescent="0.25">
      <c r="C23" s="4"/>
      <c r="D23" s="4"/>
      <c r="E23" s="4"/>
      <c r="F23" s="4"/>
      <c r="AR23" s="4"/>
      <c r="AS23" s="4"/>
      <c r="AT23" s="5"/>
      <c r="AU23" s="4"/>
      <c r="AX23" s="20"/>
    </row>
    <row r="24" spans="1:52" x14ac:dyDescent="0.25">
      <c r="AR24" s="6"/>
      <c r="AS24" s="4"/>
      <c r="AT24" s="4"/>
      <c r="AU24" s="4"/>
    </row>
    <row r="25" spans="1:52" x14ac:dyDescent="0.25">
      <c r="AR25" s="4"/>
      <c r="AS25" s="4"/>
      <c r="AT25" s="4"/>
      <c r="AU25" s="4"/>
    </row>
    <row r="26" spans="1:52" x14ac:dyDescent="0.25">
      <c r="AR26" s="4"/>
      <c r="AS26" s="4"/>
      <c r="AT26" s="4"/>
      <c r="AU26" s="4"/>
      <c r="AX26" s="11"/>
    </row>
    <row r="27" spans="1:52" x14ac:dyDescent="0.25">
      <c r="AR27" s="4"/>
      <c r="AS27" s="4"/>
      <c r="AT27" s="4"/>
      <c r="AU27" s="4"/>
    </row>
    <row r="28" spans="1:52" x14ac:dyDescent="0.25">
      <c r="AR28" s="8"/>
      <c r="AS28" s="8"/>
      <c r="AT28" s="8"/>
      <c r="AU28" s="8"/>
    </row>
    <row r="29" spans="1:52" x14ac:dyDescent="0.25">
      <c r="AR29" s="7"/>
      <c r="AS29" s="4"/>
      <c r="AT29" s="7"/>
      <c r="AU29" s="4"/>
    </row>
  </sheetData>
  <mergeCells count="52">
    <mergeCell ref="F12:F15"/>
    <mergeCell ref="G12:G15"/>
    <mergeCell ref="H12:H15"/>
    <mergeCell ref="A12:A15"/>
    <mergeCell ref="B12:B15"/>
    <mergeCell ref="C12:C15"/>
    <mergeCell ref="D12:D15"/>
    <mergeCell ref="E12:E15"/>
    <mergeCell ref="AW14:AW15"/>
    <mergeCell ref="AX14:AX15"/>
    <mergeCell ref="AS13:AX13"/>
    <mergeCell ref="AY13:AY15"/>
    <mergeCell ref="AZ13:AZ15"/>
    <mergeCell ref="AR13:AR15"/>
    <mergeCell ref="AS14:AS15"/>
    <mergeCell ref="AT14:AT15"/>
    <mergeCell ref="AU14:AU15"/>
    <mergeCell ref="AV14:AV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N14:AN15"/>
    <mergeCell ref="AO14:AO15"/>
    <mergeCell ref="AP14:AP15"/>
    <mergeCell ref="AL14:AL15"/>
    <mergeCell ref="AG14:AG15"/>
    <mergeCell ref="AH14:AH15"/>
  </mergeCells>
  <pageMargins left="0.2" right="0.2" top="0.42" bottom="0.47" header="0.3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Гудыменко Сергей Юрьевич</cp:lastModifiedBy>
  <cp:lastPrinted>2019-03-18T13:59:03Z</cp:lastPrinted>
  <dcterms:created xsi:type="dcterms:W3CDTF">2018-03-07T12:33:10Z</dcterms:created>
  <dcterms:modified xsi:type="dcterms:W3CDTF">2019-03-18T14:53:44Z</dcterms:modified>
</cp:coreProperties>
</file>